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2236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<sst xmlns="http://schemas.openxmlformats.org/spreadsheetml/2006/main" count="55" uniqueCount="53">
  <si>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r>
      <t xml:space="preserve">FRANNET </t>
    </r>
    <r>
      <rPr>
        <b/>
        <i/>
        <sz val="16"/>
        <color indexed="18"/>
        <rFont val="Arial Black"/>
        <family val="2"/>
      </rPr>
      <t xml:space="preserve"> </t>
    </r>
    <r>
      <rPr>
        <b/>
        <i/>
        <sz val="14"/>
        <color indexed="18"/>
        <rFont val="Arial Black"/>
        <family val="2"/>
      </rPr>
      <t xml:space="preserve">         </t>
    </r>
    <r>
      <rPr>
        <b/>
        <i/>
        <u val="single"/>
        <sz val="14"/>
        <color indexed="18"/>
        <rFont val="Bookman Old Style"/>
        <family val="1"/>
      </rPr>
      <t>Business Opportunity Assessment Tool</t>
    </r>
    <r>
      <rPr>
        <b/>
        <i/>
        <sz val="14"/>
        <color indexed="18"/>
        <rFont val="Bookman Old Style"/>
        <family val="1"/>
      </rPr>
      <t xml:space="preserve">    </t>
    </r>
    <r>
      <rPr>
        <b/>
        <sz val="14"/>
        <color indexed="18"/>
        <rFont val="Bookman Old Style"/>
        <family val="1"/>
      </rPr>
      <t>(BOAT)</t>
    </r>
  </si>
  <si>
    <t>Earnings potential</t>
  </si>
  <si>
    <t>Can sell the business</t>
  </si>
  <si>
    <t>Some degree of people interaction</t>
  </si>
  <si>
    <t>Provides time flexibility</t>
  </si>
  <si>
    <t>Allows balanced lifestyle</t>
  </si>
  <si>
    <t>Franchisor Support</t>
  </si>
  <si>
    <t>Proven model of success</t>
  </si>
  <si>
    <t>Self respecting role</t>
  </si>
  <si>
    <t>Work on business, not in business</t>
  </si>
  <si>
    <t>Contribute back to community</t>
  </si>
  <si>
    <t>Long term industry opportunity</t>
  </si>
  <si>
    <t>Revisit your scores after each discussion with a franchisee or franchisor - this is an ongoing exercise and review</t>
  </si>
  <si>
    <t>Action Checklist</t>
  </si>
  <si>
    <t>Date</t>
  </si>
  <si>
    <t>Action</t>
  </si>
  <si>
    <t>Review selected Franchise materials</t>
  </si>
  <si>
    <t>Initial phone interview with franchisors</t>
  </si>
  <si>
    <t>Second discussion with franchisor.  If interested, ask for Disclosure Documents</t>
  </si>
  <si>
    <t>Review Disclosure Documents and ask franchisor questions</t>
  </si>
  <si>
    <t>Talk to several more franchisees</t>
  </si>
  <si>
    <t>Review by your franchise attorney</t>
  </si>
  <si>
    <t>Review by your accountant</t>
  </si>
  <si>
    <t>Make the decision to become a Franchisee</t>
  </si>
  <si>
    <t>Rate each company independently of the others - based only on information provided by the franchisor and franchisees</t>
  </si>
  <si>
    <t>TOTAL SCORE</t>
  </si>
  <si>
    <t>MAXIMUM SCORE</t>
  </si>
  <si>
    <t>SATISFACTION PERCENTAGE</t>
  </si>
  <si>
    <t>Insert your rating from 1 to 10 ( 1 as the lowest, 10 as the highest) for each item in your business model</t>
  </si>
  <si>
    <t>Category</t>
  </si>
  <si>
    <t>Other</t>
  </si>
  <si>
    <t>Best Previous Job</t>
  </si>
  <si>
    <t>Opportunity</t>
  </si>
  <si>
    <t>Would be marketing driven - limited direct selling</t>
  </si>
  <si>
    <t>Instructions:</t>
  </si>
  <si>
    <t xml:space="preserve">Franchisor </t>
  </si>
  <si>
    <t>Ideal Business Model/Criteria                         Score:</t>
  </si>
  <si>
    <t>Additional Notes:</t>
  </si>
  <si>
    <t>Telephone calls to the Franchisees - 6 to 8 minimum</t>
  </si>
  <si>
    <t>Company or Franchisor</t>
  </si>
  <si>
    <t>Change any category to match your criteria, and enter 10 in the score column.</t>
  </si>
  <si>
    <t>"Obstacles are those things you see when you've lost sight of your goals."</t>
  </si>
  <si>
    <t>Visit Franchisor Corporate Office (Discovery Day)</t>
  </si>
  <si>
    <t>Fits my transferrable skill set</t>
  </si>
  <si>
    <t>Business represents a significant trend</t>
  </si>
  <si>
    <t>Can build the business to manage it</t>
  </si>
  <si>
    <t>Degree of franchise restrictions</t>
  </si>
  <si>
    <t>Can see myself in the business</t>
  </si>
  <si>
    <t xml:space="preserve">Potential to build equity </t>
  </si>
  <si>
    <t>Business will challenge me</t>
  </si>
  <si>
    <t>Desirable business hours</t>
  </si>
  <si>
    <t>Franchise</t>
  </si>
  <si>
    <t>Employer or Other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</si>
</sst>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4"/>
      <color indexed="18"/>
      <name val="Arial Black"/>
      <family val="2"/>
    </font>
    <font>
      <b/>
      <i/>
      <sz val="14"/>
      <color indexed="18"/>
      <name val="Bookman Old Style"/>
      <family val="1"/>
    </font>
    <font>
      <b/>
      <i/>
      <u val="single"/>
      <sz val="14"/>
      <color indexed="18"/>
      <name val="Bookman Old Style"/>
      <family val="1"/>
    </font>
    <font>
      <b/>
      <i/>
      <sz val="16"/>
      <color indexed="18"/>
      <name val="Arial Black"/>
      <family val="2"/>
    </font>
    <font>
      <b/>
      <i/>
      <sz val="18"/>
      <color indexed="18"/>
      <name val="Arial Black"/>
      <family val="2"/>
    </font>
    <font>
      <b/>
      <sz val="14"/>
      <color indexed="18"/>
      <name val="Bookman Old Style"/>
      <family val="1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3" fillId="0" borderId="1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/>
      <protection/>
    </xf>
    <xf numFmtId="9" fontId="10" fillId="0" borderId="10" xfId="0" applyNumberFormat="1" applyFont="1" applyBorder="1" applyAlignment="1" applyProtection="1">
      <alignment horizontal="center"/>
      <protection/>
    </xf>
    <xf numFmtId="9" fontId="10" fillId="0" borderId="11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1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9" fontId="1" fillId="0" borderId="1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/>
    </xf>
    <xf numFmtId="0" fontId="7" fillId="0" borderId="21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/>
    </xf>
    <xf numFmtId="0" fontId="28" fillId="0" borderId="26" xfId="0" applyFont="1" applyBorder="1" applyAlignment="1">
      <alignment/>
    </xf>
    <xf numFmtId="0" fontId="0" fillId="0" borderId="10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56"/>
  <sheetViews>
    <sheetView tabSelected="1" workbookViewId="0" topLeftCell="A1">
      <selection activeCell="S4" sqref="S4:X4"/>
    </sheetView>
  </sheetViews>
  <sheetFormatPr defaultColWidth="2.57421875" defaultRowHeight="12.75"/>
  <cols>
    <col min="1" max="1" width="3.421875" style="1" customWidth="1"/>
    <col min="2" max="17" width="2.421875" style="0" customWidth="1"/>
    <col min="18" max="18" width="2.8515625" style="0" customWidth="1"/>
    <col min="19" max="16384" width="2.421875" style="0" customWidth="1"/>
  </cols>
  <sheetData>
    <row r="1" spans="1:52" ht="27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6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6" customHeight="1">
      <c r="A2" s="67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7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40" s="2" customFormat="1" ht="12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"/>
      <c r="S3" s="72"/>
      <c r="T3" s="72"/>
      <c r="U3" s="72"/>
      <c r="V3" s="72"/>
      <c r="W3" s="55"/>
      <c r="X3" s="55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68" t="s">
        <v>30</v>
      </c>
      <c r="AL3" s="68"/>
      <c r="AM3" s="68"/>
      <c r="AN3" s="69"/>
    </row>
    <row r="4" spans="1:40" s="2" customFormat="1" ht="12">
      <c r="A4" s="57" t="s">
        <v>39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4"/>
      <c r="S4" s="37" t="s">
        <v>52</v>
      </c>
      <c r="T4" s="37"/>
      <c r="U4" s="37"/>
      <c r="V4" s="37"/>
      <c r="W4" s="37"/>
      <c r="X4" s="37"/>
      <c r="Y4" s="78" t="s">
        <v>51</v>
      </c>
      <c r="Z4" s="38"/>
      <c r="AA4" s="38"/>
      <c r="AB4" s="38"/>
      <c r="AC4" s="78" t="s">
        <v>51</v>
      </c>
      <c r="AD4" s="38"/>
      <c r="AE4" s="38"/>
      <c r="AF4" s="38"/>
      <c r="AG4" s="78" t="s">
        <v>51</v>
      </c>
      <c r="AH4" s="38"/>
      <c r="AI4" s="38"/>
      <c r="AJ4" s="38"/>
      <c r="AK4" s="68" t="s">
        <v>32</v>
      </c>
      <c r="AL4" s="70"/>
      <c r="AM4" s="70"/>
      <c r="AN4" s="71"/>
    </row>
    <row r="5" spans="1:40" s="2" customFormat="1" ht="12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4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60"/>
    </row>
    <row r="6" spans="1:40" s="2" customFormat="1" ht="12">
      <c r="A6" s="57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4"/>
      <c r="S6" s="73" t="s">
        <v>31</v>
      </c>
      <c r="T6" s="73"/>
      <c r="U6" s="73"/>
      <c r="V6" s="73"/>
      <c r="W6" s="73"/>
      <c r="X6" s="73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60"/>
    </row>
    <row r="7" spans="1:40" s="2" customFormat="1" ht="6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7"/>
    </row>
    <row r="8" spans="1:40" ht="13.5" customHeight="1">
      <c r="A8" s="56" t="s">
        <v>36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2"/>
    </row>
    <row r="9" spans="1:40" ht="12">
      <c r="A9" s="8">
        <v>1</v>
      </c>
      <c r="B9" s="55" t="s"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">
        <v>10</v>
      </c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60"/>
    </row>
    <row r="10" spans="1:40" ht="12">
      <c r="A10" s="8">
        <v>2</v>
      </c>
      <c r="B10" s="55" t="s">
        <v>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">
        <v>10</v>
      </c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60"/>
    </row>
    <row r="11" spans="1:40" ht="12">
      <c r="A11" s="8">
        <v>3</v>
      </c>
      <c r="B11" s="55" t="s">
        <v>48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">
        <v>10</v>
      </c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60"/>
    </row>
    <row r="12" spans="1:40" ht="12">
      <c r="A12" s="8">
        <v>4</v>
      </c>
      <c r="B12" s="55" t="s">
        <v>2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">
        <v>10</v>
      </c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60"/>
    </row>
    <row r="13" spans="1:40" ht="12">
      <c r="A13" s="8">
        <v>5</v>
      </c>
      <c r="B13" s="55" t="s">
        <v>33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">
        <v>10</v>
      </c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60"/>
    </row>
    <row r="14" spans="1:40" ht="12">
      <c r="A14" s="8">
        <v>6</v>
      </c>
      <c r="B14" s="55" t="s">
        <v>49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">
        <v>10</v>
      </c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60"/>
    </row>
    <row r="15" spans="1:40" ht="12">
      <c r="A15" s="8">
        <v>7</v>
      </c>
      <c r="B15" s="55" t="s">
        <v>3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">
        <v>10</v>
      </c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60"/>
    </row>
    <row r="16" spans="1:40" ht="12">
      <c r="A16" s="8">
        <v>8</v>
      </c>
      <c r="B16" s="55" t="s">
        <v>46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">
        <v>10</v>
      </c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60"/>
    </row>
    <row r="17" spans="1:40" ht="12">
      <c r="A17" s="8">
        <v>9</v>
      </c>
      <c r="B17" s="55" t="s">
        <v>4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">
        <v>10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60"/>
    </row>
    <row r="18" spans="1:40" ht="12">
      <c r="A18" s="8">
        <v>10</v>
      </c>
      <c r="B18" s="55" t="s">
        <v>5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">
        <v>10</v>
      </c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60"/>
    </row>
    <row r="19" spans="1:40" ht="12">
      <c r="A19" s="8">
        <v>11</v>
      </c>
      <c r="B19" s="55" t="s">
        <v>43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">
        <v>10</v>
      </c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60"/>
    </row>
    <row r="20" spans="1:40" ht="12">
      <c r="A20" s="8">
        <v>12</v>
      </c>
      <c r="B20" s="55" t="s">
        <v>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">
        <v>10</v>
      </c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0"/>
    </row>
    <row r="21" spans="1:40" ht="12">
      <c r="A21" s="8">
        <v>13</v>
      </c>
      <c r="B21" s="55" t="s">
        <v>50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">
        <v>10</v>
      </c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60"/>
    </row>
    <row r="22" spans="1:40" ht="12">
      <c r="A22" s="8">
        <v>14</v>
      </c>
      <c r="B22" s="55" t="s">
        <v>8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">
        <v>10</v>
      </c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60"/>
    </row>
    <row r="23" spans="1:40" ht="12">
      <c r="A23" s="8">
        <v>15</v>
      </c>
      <c r="B23" s="55" t="s">
        <v>9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">
        <v>10</v>
      </c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60"/>
    </row>
    <row r="24" spans="1:40" ht="12">
      <c r="A24" s="8">
        <v>16</v>
      </c>
      <c r="B24" s="55" t="s">
        <v>10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">
        <v>10</v>
      </c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60"/>
    </row>
    <row r="25" spans="1:40" ht="12">
      <c r="A25" s="8">
        <v>17</v>
      </c>
      <c r="B25" s="55" t="s">
        <v>45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">
        <v>10</v>
      </c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60"/>
    </row>
    <row r="26" spans="1:40" ht="12">
      <c r="A26" s="8">
        <v>18</v>
      </c>
      <c r="B26" s="55" t="s">
        <v>44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">
        <v>10</v>
      </c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60"/>
    </row>
    <row r="27" spans="1:40" ht="12">
      <c r="A27" s="8">
        <v>19</v>
      </c>
      <c r="B27" s="55" t="s">
        <v>11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">
        <v>10</v>
      </c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60"/>
    </row>
    <row r="28" spans="1:40" ht="12">
      <c r="A28" s="8">
        <v>20</v>
      </c>
      <c r="B28" s="55" t="s">
        <v>47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">
        <v>10</v>
      </c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60"/>
    </row>
    <row r="29" spans="1:40" ht="12">
      <c r="A29" s="39" t="s">
        <v>25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35">
        <f>SUM(R9:R28)</f>
        <v>200</v>
      </c>
      <c r="R29" s="35"/>
      <c r="S29" s="35">
        <f>SUM(S9:S28)</f>
        <v>0</v>
      </c>
      <c r="T29" s="35"/>
      <c r="U29" s="35"/>
      <c r="V29" s="35"/>
      <c r="W29" s="35"/>
      <c r="X29" s="35"/>
      <c r="Y29" s="35">
        <f>SUM(Y9:Y28)</f>
        <v>0</v>
      </c>
      <c r="Z29" s="35"/>
      <c r="AA29" s="35"/>
      <c r="AB29" s="35"/>
      <c r="AC29" s="35">
        <f>SUM(AC9:AC28)</f>
        <v>0</v>
      </c>
      <c r="AD29" s="35"/>
      <c r="AE29" s="35"/>
      <c r="AF29" s="35"/>
      <c r="AG29" s="35">
        <f>SUM(AG9:AG28)</f>
        <v>0</v>
      </c>
      <c r="AH29" s="35"/>
      <c r="AI29" s="35"/>
      <c r="AJ29" s="35"/>
      <c r="AK29" s="35">
        <f>SUM(AK9:AK28)</f>
        <v>0</v>
      </c>
      <c r="AL29" s="35"/>
      <c r="AM29" s="35"/>
      <c r="AN29" s="43"/>
    </row>
    <row r="30" spans="1:40" ht="12">
      <c r="A30" s="39" t="s">
        <v>26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35">
        <f>SUM(R9:R28)</f>
        <v>200</v>
      </c>
      <c r="R30" s="35"/>
      <c r="S30" s="35">
        <f>SUM(R9:R28)</f>
        <v>200</v>
      </c>
      <c r="T30" s="35"/>
      <c r="U30" s="35"/>
      <c r="V30" s="35"/>
      <c r="W30" s="35"/>
      <c r="X30" s="35"/>
      <c r="Y30" s="35">
        <f>SUM(R9:R28)</f>
        <v>200</v>
      </c>
      <c r="Z30" s="35"/>
      <c r="AA30" s="35"/>
      <c r="AB30" s="35"/>
      <c r="AC30" s="35">
        <f>SUM(R9:R28)</f>
        <v>200</v>
      </c>
      <c r="AD30" s="35"/>
      <c r="AE30" s="35"/>
      <c r="AF30" s="35"/>
      <c r="AG30" s="35">
        <f>SUM(R9:R28)</f>
        <v>200</v>
      </c>
      <c r="AH30" s="35"/>
      <c r="AI30" s="35"/>
      <c r="AJ30" s="35"/>
      <c r="AK30" s="35">
        <f>SUM(R9:R28)</f>
        <v>200</v>
      </c>
      <c r="AL30" s="35"/>
      <c r="AM30" s="35"/>
      <c r="AN30" s="43"/>
    </row>
    <row r="31" spans="1:40" ht="15">
      <c r="A31" s="39" t="s">
        <v>27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54">
        <f>Q30/Q29</f>
        <v>1</v>
      </c>
      <c r="R31" s="54"/>
      <c r="S31" s="41">
        <f>S29/S30</f>
        <v>0</v>
      </c>
      <c r="T31" s="41"/>
      <c r="U31" s="41"/>
      <c r="V31" s="41"/>
      <c r="W31" s="41"/>
      <c r="X31" s="41"/>
      <c r="Y31" s="41">
        <f>Y29/Y30</f>
        <v>0</v>
      </c>
      <c r="Z31" s="41"/>
      <c r="AA31" s="41"/>
      <c r="AB31" s="41"/>
      <c r="AC31" s="41">
        <f>AC29/AC30</f>
        <v>0</v>
      </c>
      <c r="AD31" s="41"/>
      <c r="AE31" s="41"/>
      <c r="AF31" s="41"/>
      <c r="AG31" s="41">
        <f>AG29/AG30</f>
        <v>0</v>
      </c>
      <c r="AH31" s="41"/>
      <c r="AI31" s="41"/>
      <c r="AJ31" s="41"/>
      <c r="AK31" s="41">
        <f>AK29/AK30</f>
        <v>0</v>
      </c>
      <c r="AL31" s="41"/>
      <c r="AM31" s="41"/>
      <c r="AN31" s="42"/>
    </row>
    <row r="32" spans="1:40" ht="12">
      <c r="A32" s="51" t="s">
        <v>34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3"/>
    </row>
    <row r="33" spans="1:80" ht="12">
      <c r="A33" s="48" t="s">
        <v>40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50"/>
      <c r="AO33" s="12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1"/>
    </row>
    <row r="34" spans="1:40" ht="12">
      <c r="A34" s="44" t="s">
        <v>28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4"/>
    </row>
    <row r="35" spans="1:40" ht="12">
      <c r="A35" s="44" t="s">
        <v>24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4"/>
    </row>
    <row r="36" spans="1:40" ht="12">
      <c r="A36" s="44" t="s">
        <v>12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47"/>
    </row>
    <row r="37" spans="1:40" ht="5.25" customHeight="1">
      <c r="A37" s="74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4"/>
    </row>
    <row r="38" spans="1:40" ht="18.75" customHeight="1">
      <c r="A38" s="32" t="s">
        <v>13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4"/>
    </row>
    <row r="39" spans="1:40" ht="12">
      <c r="A39" s="28" t="s">
        <v>15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36" t="s">
        <v>14</v>
      </c>
      <c r="AC39" s="36"/>
      <c r="AD39" s="36"/>
      <c r="AE39" s="24"/>
      <c r="AF39" s="35" t="s">
        <v>35</v>
      </c>
      <c r="AG39" s="35"/>
      <c r="AH39" s="35"/>
      <c r="AI39" s="35"/>
      <c r="AJ39" s="7">
        <v>1</v>
      </c>
      <c r="AK39" s="24"/>
      <c r="AL39" s="7">
        <v>2</v>
      </c>
      <c r="AM39" s="24"/>
      <c r="AN39" s="9">
        <v>3</v>
      </c>
    </row>
    <row r="40" spans="1:40" ht="12">
      <c r="A40" s="8">
        <v>1</v>
      </c>
      <c r="B40" s="22" t="s">
        <v>16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7"/>
      <c r="AC40" s="27"/>
      <c r="AD40" s="27"/>
      <c r="AE40" s="26"/>
      <c r="AF40" s="23"/>
      <c r="AG40" s="23"/>
      <c r="AH40" s="23"/>
      <c r="AI40" s="23"/>
      <c r="AJ40" s="5"/>
      <c r="AK40" s="25"/>
      <c r="AL40" s="5"/>
      <c r="AM40" s="25"/>
      <c r="AN40" s="6"/>
    </row>
    <row r="41" spans="1:40" ht="12">
      <c r="A41" s="8">
        <v>2</v>
      </c>
      <c r="B41" s="22" t="s">
        <v>17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7"/>
      <c r="AC41" s="27"/>
      <c r="AD41" s="27"/>
      <c r="AE41" s="26"/>
      <c r="AF41" s="23"/>
      <c r="AG41" s="23"/>
      <c r="AH41" s="23"/>
      <c r="AI41" s="23"/>
      <c r="AJ41" s="5"/>
      <c r="AK41" s="25"/>
      <c r="AL41" s="5"/>
      <c r="AM41" s="25"/>
      <c r="AN41" s="6"/>
    </row>
    <row r="42" spans="1:40" ht="12">
      <c r="A42" s="8">
        <v>3</v>
      </c>
      <c r="B42" s="22" t="s">
        <v>38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7"/>
      <c r="AC42" s="27"/>
      <c r="AD42" s="27"/>
      <c r="AE42" s="26"/>
      <c r="AF42" s="23"/>
      <c r="AG42" s="23"/>
      <c r="AH42" s="23"/>
      <c r="AI42" s="23"/>
      <c r="AJ42" s="5"/>
      <c r="AK42" s="25"/>
      <c r="AL42" s="5"/>
      <c r="AM42" s="25"/>
      <c r="AN42" s="6"/>
    </row>
    <row r="43" spans="1:40" ht="12">
      <c r="A43" s="8">
        <v>4</v>
      </c>
      <c r="B43" s="22" t="s">
        <v>18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7"/>
      <c r="AC43" s="27"/>
      <c r="AD43" s="27"/>
      <c r="AE43" s="26"/>
      <c r="AF43" s="23"/>
      <c r="AG43" s="23"/>
      <c r="AH43" s="23"/>
      <c r="AI43" s="23"/>
      <c r="AJ43" s="5"/>
      <c r="AK43" s="25"/>
      <c r="AL43" s="5"/>
      <c r="AM43" s="25"/>
      <c r="AN43" s="6"/>
    </row>
    <row r="44" spans="1:40" ht="12">
      <c r="A44" s="8">
        <v>5</v>
      </c>
      <c r="B44" s="22" t="s">
        <v>19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7"/>
      <c r="AC44" s="27"/>
      <c r="AD44" s="27"/>
      <c r="AE44" s="26"/>
      <c r="AF44" s="23"/>
      <c r="AG44" s="23"/>
      <c r="AH44" s="23"/>
      <c r="AI44" s="23"/>
      <c r="AJ44" s="5"/>
      <c r="AK44" s="25"/>
      <c r="AL44" s="5"/>
      <c r="AM44" s="25"/>
      <c r="AN44" s="6"/>
    </row>
    <row r="45" spans="1:40" ht="12">
      <c r="A45" s="8">
        <v>6</v>
      </c>
      <c r="B45" s="22" t="s">
        <v>20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7"/>
      <c r="AC45" s="27"/>
      <c r="AD45" s="27"/>
      <c r="AE45" s="26"/>
      <c r="AF45" s="23"/>
      <c r="AG45" s="23"/>
      <c r="AH45" s="23"/>
      <c r="AI45" s="23"/>
      <c r="AJ45" s="5"/>
      <c r="AK45" s="25"/>
      <c r="AL45" s="5"/>
      <c r="AM45" s="25"/>
      <c r="AN45" s="6"/>
    </row>
    <row r="46" spans="1:40" ht="12">
      <c r="A46" s="8">
        <v>7</v>
      </c>
      <c r="B46" s="29" t="s">
        <v>21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1"/>
      <c r="AB46" s="27"/>
      <c r="AC46" s="27"/>
      <c r="AD46" s="27"/>
      <c r="AE46" s="26"/>
      <c r="AF46" s="23"/>
      <c r="AG46" s="23"/>
      <c r="AH46" s="23"/>
      <c r="AI46" s="23"/>
      <c r="AJ46" s="5"/>
      <c r="AK46" s="25"/>
      <c r="AL46" s="5"/>
      <c r="AM46" s="25"/>
      <c r="AN46" s="6"/>
    </row>
    <row r="47" spans="1:40" ht="12">
      <c r="A47" s="8">
        <v>8</v>
      </c>
      <c r="B47" s="22" t="s">
        <v>22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7"/>
      <c r="AC47" s="27"/>
      <c r="AD47" s="27"/>
      <c r="AE47" s="26"/>
      <c r="AF47" s="23"/>
      <c r="AG47" s="23"/>
      <c r="AH47" s="23"/>
      <c r="AI47" s="23"/>
      <c r="AJ47" s="5"/>
      <c r="AK47" s="25"/>
      <c r="AL47" s="5"/>
      <c r="AM47" s="25"/>
      <c r="AN47" s="6"/>
    </row>
    <row r="48" spans="1:40" ht="12">
      <c r="A48" s="8">
        <v>9</v>
      </c>
      <c r="B48" s="22" t="s">
        <v>42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7"/>
      <c r="AC48" s="27"/>
      <c r="AD48" s="27"/>
      <c r="AE48" s="26"/>
      <c r="AF48" s="23"/>
      <c r="AG48" s="23"/>
      <c r="AH48" s="23"/>
      <c r="AI48" s="23"/>
      <c r="AJ48" s="5"/>
      <c r="AK48" s="25"/>
      <c r="AL48" s="5"/>
      <c r="AM48" s="25"/>
      <c r="AN48" s="6"/>
    </row>
    <row r="49" spans="1:40" ht="12">
      <c r="A49" s="8">
        <v>10</v>
      </c>
      <c r="B49" s="22" t="s">
        <v>23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7"/>
      <c r="AC49" s="27"/>
      <c r="AD49" s="27"/>
      <c r="AE49" s="26"/>
      <c r="AF49" s="23"/>
      <c r="AG49" s="23"/>
      <c r="AH49" s="23"/>
      <c r="AI49" s="23"/>
      <c r="AJ49" s="5"/>
      <c r="AK49" s="25"/>
      <c r="AL49" s="5"/>
      <c r="AM49" s="25"/>
      <c r="AN49" s="6"/>
    </row>
    <row r="50" spans="1:40" ht="12">
      <c r="A50" s="13" t="s">
        <v>37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5"/>
    </row>
    <row r="51" spans="1:40" ht="12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8"/>
    </row>
    <row r="52" spans="1:40" ht="12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1"/>
    </row>
    <row r="53" spans="1:40" ht="12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1"/>
    </row>
    <row r="54" spans="1:40" ht="12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1"/>
    </row>
    <row r="55" spans="1:40" ht="12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1"/>
    </row>
    <row r="56" spans="1:40" ht="15.75" thickBot="1">
      <c r="A56" s="75" t="s">
        <v>41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7"/>
    </row>
  </sheetData>
  <sheetProtection/>
  <mergeCells count="220">
    <mergeCell ref="S8:X8"/>
    <mergeCell ref="AC5:AF5"/>
    <mergeCell ref="AG5:AJ5"/>
    <mergeCell ref="AK5:AN5"/>
    <mergeCell ref="Y6:AB6"/>
    <mergeCell ref="AC6:AF6"/>
    <mergeCell ref="AG6:AJ6"/>
    <mergeCell ref="AK6:AN6"/>
    <mergeCell ref="S14:X14"/>
    <mergeCell ref="S15:X15"/>
    <mergeCell ref="S16:X16"/>
    <mergeCell ref="S17:X17"/>
    <mergeCell ref="A56:AN56"/>
    <mergeCell ref="A34:AN34"/>
    <mergeCell ref="S18:X18"/>
    <mergeCell ref="S19:X19"/>
    <mergeCell ref="S26:X26"/>
    <mergeCell ref="S27:X27"/>
    <mergeCell ref="S3:X3"/>
    <mergeCell ref="S5:X5"/>
    <mergeCell ref="Y5:AB5"/>
    <mergeCell ref="S6:X6"/>
    <mergeCell ref="S9:X9"/>
    <mergeCell ref="A37:AN37"/>
    <mergeCell ref="S10:X10"/>
    <mergeCell ref="S11:X11"/>
    <mergeCell ref="S12:X12"/>
    <mergeCell ref="S13:X13"/>
    <mergeCell ref="A1:AN1"/>
    <mergeCell ref="B11:Q11"/>
    <mergeCell ref="B12:Q12"/>
    <mergeCell ref="B13:Q13"/>
    <mergeCell ref="A2:AN2"/>
    <mergeCell ref="AK3:AN3"/>
    <mergeCell ref="AK4:AN4"/>
    <mergeCell ref="AG3:AJ3"/>
    <mergeCell ref="AC3:AF3"/>
    <mergeCell ref="Y3:AB3"/>
    <mergeCell ref="S20:X20"/>
    <mergeCell ref="S21:X21"/>
    <mergeCell ref="S22:X22"/>
    <mergeCell ref="S23:X23"/>
    <mergeCell ref="S24:X24"/>
    <mergeCell ref="S25:X25"/>
    <mergeCell ref="A36:AN36"/>
    <mergeCell ref="AB41:AD41"/>
    <mergeCell ref="AB42:AD42"/>
    <mergeCell ref="S28:X28"/>
    <mergeCell ref="S29:X29"/>
    <mergeCell ref="S30:X30"/>
    <mergeCell ref="S31:X31"/>
    <mergeCell ref="AG29:AJ29"/>
    <mergeCell ref="AK29:AN29"/>
    <mergeCell ref="Y28:AB28"/>
    <mergeCell ref="Y9:AB9"/>
    <mergeCell ref="AC9:AF9"/>
    <mergeCell ref="AG9:AJ9"/>
    <mergeCell ref="AK9:AN9"/>
    <mergeCell ref="Y8:AB8"/>
    <mergeCell ref="AC8:AF8"/>
    <mergeCell ref="AG8:AJ8"/>
    <mergeCell ref="AK8:AN8"/>
    <mergeCell ref="Y11:AB11"/>
    <mergeCell ref="AC11:AF11"/>
    <mergeCell ref="AG11:AJ11"/>
    <mergeCell ref="AK11:AN11"/>
    <mergeCell ref="Y10:AB10"/>
    <mergeCell ref="AC10:AF10"/>
    <mergeCell ref="AG10:AJ10"/>
    <mergeCell ref="AK10:AN10"/>
    <mergeCell ref="Y13:AB13"/>
    <mergeCell ref="AC13:AF13"/>
    <mergeCell ref="AG13:AJ13"/>
    <mergeCell ref="AK13:AN13"/>
    <mergeCell ref="Y12:AB12"/>
    <mergeCell ref="AC12:AF12"/>
    <mergeCell ref="AG12:AJ12"/>
    <mergeCell ref="AK12:AN12"/>
    <mergeCell ref="Y15:AB15"/>
    <mergeCell ref="AC15:AF15"/>
    <mergeCell ref="AG15:AJ15"/>
    <mergeCell ref="AK15:AN15"/>
    <mergeCell ref="Y14:AB14"/>
    <mergeCell ref="AC14:AF14"/>
    <mergeCell ref="AG14:AJ14"/>
    <mergeCell ref="AK14:AN14"/>
    <mergeCell ref="Y17:AB17"/>
    <mergeCell ref="AC17:AF17"/>
    <mergeCell ref="AG17:AJ17"/>
    <mergeCell ref="AK17:AN17"/>
    <mergeCell ref="Y16:AB16"/>
    <mergeCell ref="AC16:AF16"/>
    <mergeCell ref="AG16:AJ16"/>
    <mergeCell ref="AK16:AN16"/>
    <mergeCell ref="Y19:AB19"/>
    <mergeCell ref="AC19:AF19"/>
    <mergeCell ref="AG19:AJ19"/>
    <mergeCell ref="AK19:AN19"/>
    <mergeCell ref="Y18:AB18"/>
    <mergeCell ref="AC18:AF18"/>
    <mergeCell ref="AG18:AJ18"/>
    <mergeCell ref="AK18:AN18"/>
    <mergeCell ref="Y21:AB21"/>
    <mergeCell ref="AC21:AF21"/>
    <mergeCell ref="AG21:AJ21"/>
    <mergeCell ref="AK21:AN21"/>
    <mergeCell ref="Y20:AB20"/>
    <mergeCell ref="AC20:AF20"/>
    <mergeCell ref="AG20:AJ20"/>
    <mergeCell ref="AK20:AN20"/>
    <mergeCell ref="Y23:AB23"/>
    <mergeCell ref="AC23:AF23"/>
    <mergeCell ref="AG23:AJ23"/>
    <mergeCell ref="AK23:AN23"/>
    <mergeCell ref="Y22:AB22"/>
    <mergeCell ref="AC22:AF22"/>
    <mergeCell ref="AG22:AJ22"/>
    <mergeCell ref="AK22:AN22"/>
    <mergeCell ref="Y25:AB25"/>
    <mergeCell ref="AC25:AF25"/>
    <mergeCell ref="AG25:AJ25"/>
    <mergeCell ref="AK25:AN25"/>
    <mergeCell ref="Y24:AB24"/>
    <mergeCell ref="AC24:AF24"/>
    <mergeCell ref="AG24:AJ24"/>
    <mergeCell ref="AK24:AN24"/>
    <mergeCell ref="Y27:AB27"/>
    <mergeCell ref="AC27:AF27"/>
    <mergeCell ref="AG27:AJ27"/>
    <mergeCell ref="AK27:AN27"/>
    <mergeCell ref="Y26:AB26"/>
    <mergeCell ref="AC26:AF26"/>
    <mergeCell ref="AG26:AJ26"/>
    <mergeCell ref="AK26:AN26"/>
    <mergeCell ref="AC28:AF28"/>
    <mergeCell ref="AG28:AJ28"/>
    <mergeCell ref="AK28:AN28"/>
    <mergeCell ref="B9:Q9"/>
    <mergeCell ref="B10:Q10"/>
    <mergeCell ref="B18:Q18"/>
    <mergeCell ref="B19:Q19"/>
    <mergeCell ref="B20:Q20"/>
    <mergeCell ref="B21:Q21"/>
    <mergeCell ref="B22:Q22"/>
    <mergeCell ref="B16:Q16"/>
    <mergeCell ref="B17:Q17"/>
    <mergeCell ref="B27:Q27"/>
    <mergeCell ref="B28:Q28"/>
    <mergeCell ref="A3:Q3"/>
    <mergeCell ref="A4:Q4"/>
    <mergeCell ref="A5:Q5"/>
    <mergeCell ref="A6:Q6"/>
    <mergeCell ref="B14:Q14"/>
    <mergeCell ref="B15:Q15"/>
    <mergeCell ref="AB40:AD40"/>
    <mergeCell ref="Y31:AB31"/>
    <mergeCell ref="AC31:AF31"/>
    <mergeCell ref="Y30:AB30"/>
    <mergeCell ref="AC30:AF30"/>
    <mergeCell ref="Y29:AB29"/>
    <mergeCell ref="AC29:AF29"/>
    <mergeCell ref="A32:AN32"/>
    <mergeCell ref="Q30:R30"/>
    <mergeCell ref="Q31:R31"/>
    <mergeCell ref="AG31:AJ31"/>
    <mergeCell ref="AK31:AN31"/>
    <mergeCell ref="AG30:AJ30"/>
    <mergeCell ref="AK30:AN30"/>
    <mergeCell ref="A35:AN35"/>
    <mergeCell ref="A7:AN7"/>
    <mergeCell ref="A31:P31"/>
    <mergeCell ref="A33:AN33"/>
    <mergeCell ref="B23:Q23"/>
    <mergeCell ref="B24:Q24"/>
    <mergeCell ref="S4:X4"/>
    <mergeCell ref="Y4:AB4"/>
    <mergeCell ref="AC4:AF4"/>
    <mergeCell ref="AG4:AJ4"/>
    <mergeCell ref="A29:P29"/>
    <mergeCell ref="A30:P30"/>
    <mergeCell ref="B25:Q25"/>
    <mergeCell ref="B26:Q26"/>
    <mergeCell ref="Q29:R29"/>
    <mergeCell ref="A8:R8"/>
    <mergeCell ref="A38:AN38"/>
    <mergeCell ref="AF39:AI39"/>
    <mergeCell ref="AB39:AD39"/>
    <mergeCell ref="AM39:AM49"/>
    <mergeCell ref="AF45:AI45"/>
    <mergeCell ref="AF46:AI46"/>
    <mergeCell ref="AF47:AI47"/>
    <mergeCell ref="AF48:AI48"/>
    <mergeCell ref="AF43:AI43"/>
    <mergeCell ref="AF44:AI44"/>
    <mergeCell ref="AB43:AD43"/>
    <mergeCell ref="AB44:AD44"/>
    <mergeCell ref="AB45:AD45"/>
    <mergeCell ref="AB46:AD46"/>
    <mergeCell ref="B45:AA45"/>
    <mergeCell ref="B46:AA46"/>
    <mergeCell ref="B47:AA47"/>
    <mergeCell ref="AB47:AD47"/>
    <mergeCell ref="AB48:AD48"/>
    <mergeCell ref="AB49:AD49"/>
    <mergeCell ref="A39:AA39"/>
    <mergeCell ref="B40:AA40"/>
    <mergeCell ref="B41:AA41"/>
    <mergeCell ref="B42:AA42"/>
    <mergeCell ref="B43:AA43"/>
    <mergeCell ref="B44:AA44"/>
    <mergeCell ref="A50:AN51"/>
    <mergeCell ref="A52:AN55"/>
    <mergeCell ref="B48:AA48"/>
    <mergeCell ref="B49:AA49"/>
    <mergeCell ref="AF49:AI49"/>
    <mergeCell ref="AK39:AK49"/>
    <mergeCell ref="AE39:AE49"/>
    <mergeCell ref="AF40:AI40"/>
    <mergeCell ref="AF41:AI41"/>
    <mergeCell ref="AF42:AI42"/>
  </mergeCells>
  <printOptions/>
  <pageMargins left="0.07874015748031496" right="0" top="0.7086614173228347" bottom="0.3937007874015748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McGavin</dc:creator>
  <cp:keywords/>
  <dc:description/>
  <cp:lastModifiedBy>Todd Bingham</cp:lastModifiedBy>
  <cp:lastPrinted>2009-08-03T13:54:28Z</cp:lastPrinted>
  <dcterms:created xsi:type="dcterms:W3CDTF">2005-06-07T14:54:25Z</dcterms:created>
  <dcterms:modified xsi:type="dcterms:W3CDTF">2012-02-03T15:29:37Z</dcterms:modified>
  <cp:category/>
  <cp:version/>
  <cp:contentType/>
  <cp:contentStatus/>
</cp:coreProperties>
</file>